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225"/>
  <workbookPr showInkAnnotation="0" autoCompressPictures="0"/>
  <bookViews>
    <workbookView xWindow="3980" yWindow="0" windowWidth="25600" windowHeight="15520" tabRatio="500"/>
  </bookViews>
  <sheets>
    <sheet name="Sheet1" sheetId="1" r:id="rId1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86" i="1" l="1"/>
</calcChain>
</file>

<file path=xl/sharedStrings.xml><?xml version="1.0" encoding="utf-8"?>
<sst xmlns="http://schemas.openxmlformats.org/spreadsheetml/2006/main" count="87" uniqueCount="83">
  <si>
    <t> $376,157</t>
  </si>
  <si>
    <t>REDUCE HAZARDOUS DRINKING DURING PMS</t>
  </si>
  <si>
    <t>SUBSTANCE ABUSE PREVENTION - HIGH SCHOOLS</t>
  </si>
  <si>
    <t>SUBSTANCE ABUSE PREVENTION - ELEMENTARY SCHOOLS</t>
  </si>
  <si>
    <t>COPING SKILLS FOR ADOLESCENTS</t>
  </si>
  <si>
    <t>COMBAT MENSTRUALLY RELATED MOOD DISORDERS</t>
  </si>
  <si>
    <t>STRESS-REDUCTION IN MICE AND HUMANS</t>
  </si>
  <si>
    <t>REDUCE STRESS IN MEN WHO HAVE SEX WITH MEN</t>
  </si>
  <si>
    <t>REDUCE CHRONIC WIDESPREAD PAIN IN ADOLESCENTS</t>
  </si>
  <si>
    <t>INTERVENTION FOR CHRONIC PAIN</t>
  </si>
  <si>
    <t>CHRONIC BACK PAIN</t>
  </si>
  <si>
    <t>OLDER ADULTS WITH CHRONIC BACK PAIN</t>
  </si>
  <si>
    <t>STRESS-MANAGEMENT WITH BEHAVIORAL WEIGHT LOSS PROGRAM</t>
  </si>
  <si>
    <t>FAMILY-BASED INTERVENTION FOR OVERWEIGHT ADOLESCENTS</t>
  </si>
  <si>
    <t>PARENT STRESS AND CHILD OBESITY</t>
  </si>
  <si>
    <t>MINDFULNESS AND DIET TO REDUCE STRESS</t>
  </si>
  <si>
    <t>CRAVING AND LIFESTYLE MODIFICATION THROUGH MINDFULNESS</t>
  </si>
  <si>
    <t>PROMOTE HEALTHY DIETARY AND EXERCISE HABITS IN ADOLESCENTS</t>
  </si>
  <si>
    <t>YOUNG ADULTS WITH IRRITABLE BOWEL SYNDROME</t>
  </si>
  <si>
    <t>YOUTH WITH BIPOLAR DISORDER</t>
  </si>
  <si>
    <t>REDUCE PARENT STRESS FOR SUBSTANCE ABUSE PREVENTION</t>
  </si>
  <si>
    <t>STRENGTHENING FAMILIES PROGRAM</t>
  </si>
  <si>
    <t>MINDFUL BREATHING TO REDUCE PROBLEM DRINKING</t>
  </si>
  <si>
    <t>ALCOHOL RELAPSE PREVENTION</t>
  </si>
  <si>
    <t>HIV POSITIVE YOUTH</t>
  </si>
  <si>
    <t>OLD ADULTS WITH HIV</t>
  </si>
  <si>
    <t>RELAPSE PREVENTION FOR INCARCERATED SUBSTANCE USERS</t>
  </si>
  <si>
    <t>REDUCE COMMON COLD AND INFLUENZA</t>
  </si>
  <si>
    <t>MENTAL ILLNESS MINDFULNESS PARTNERING</t>
  </si>
  <si>
    <t>MINDFULNESS-ENHANCED COPING POWER</t>
  </si>
  <si>
    <t>NEURAL MECHANISM DURING MINDFULNESS</t>
  </si>
  <si>
    <t>EMOTION REGULATION DURING MINDFULNESS</t>
  </si>
  <si>
    <t>BRAIN MECHANISMS DURING MINDFULNESS</t>
  </si>
  <si>
    <t xml:space="preserve">YOGA FOR BEHAVIOR CHANGE AND TO INCREASE MINDFULNESS </t>
  </si>
  <si>
    <t>SMOKING CESSATION THROUGH MOBILE APP</t>
  </si>
  <si>
    <t>CRAVING TO QUIT APP FOR TEENS</t>
  </si>
  <si>
    <t>MOBILE APP TO REDUCE BLOOD PRESSURE</t>
  </si>
  <si>
    <t>STOP CRAVING OF CIGARETTES</t>
  </si>
  <si>
    <t>UNIVERSITY OF WISCONSIN-MADISON CENTER FOR EXCELLENCE FOR RESEARCH IN COMPLEMENTARY AND ALTERNATIVE MEDICINE FOR MINDFULNESS</t>
  </si>
  <si>
    <t>TESTING ON ASTHMATICS</t>
  </si>
  <si>
    <t>ASTHMA SYMPTOM MANAGEMENT</t>
  </si>
  <si>
    <t>REDUCE STRESS FROM ASTHMA</t>
  </si>
  <si>
    <t>IMPACT ON COCAINE ADDICTION</t>
  </si>
  <si>
    <t>IDENTIFY ACTIVE INGREDIENTS OF MINDFULNESS</t>
  </si>
  <si>
    <t>MAJOR DEPRESSIVE DISORDER</t>
  </si>
  <si>
    <t>TREATMENT-RESISTANT DEPRESSION</t>
  </si>
  <si>
    <t>RESIDUAL DEPRESSIVE SYMPTOMS</t>
  </si>
  <si>
    <t>STRESS AND AGING IN OLDER ADULTS</t>
  </si>
  <si>
    <t>SOCIAL ANXIETY DISORDER</t>
  </si>
  <si>
    <t>ANXIETY</t>
  </si>
  <si>
    <t>GENERALIZED ANXIETY DISORDER</t>
  </si>
  <si>
    <t>MIGRAINES</t>
  </si>
  <si>
    <t>CARDIOVASCULAR DISEASE</t>
  </si>
  <si>
    <t>SICKLE CELL DISEASE</t>
  </si>
  <si>
    <t>BIOLOGICAL AND PSYCHOLOGICAL FACTORS RELATION TO MINDFULNESS</t>
  </si>
  <si>
    <t>YOUNG ADULTS WITH TYPE 1 DIABETES</t>
  </si>
  <si>
    <t>ADOLESCENT GIRLS AT RISK FOR TYPE 2 DIABETES</t>
  </si>
  <si>
    <t>HIGH BLOOD PRESSURE</t>
  </si>
  <si>
    <t>REDUCE RACIAL GROUP DISPARITIES IN CARDIOVASCULAR HEALTH AND MENTAL HEALTH</t>
  </si>
  <si>
    <t>LIFE ENHANCING ACTIVITIES FOR FAMILY CAREGIVERS</t>
  </si>
  <si>
    <t>PREGNANT WOMEN REDUCE STRESS</t>
  </si>
  <si>
    <t>COPING PROGRAM TO REDUCE RISKY SEXUAL BEHAVIOR</t>
  </si>
  <si>
    <t>CURB UNHELATHY BEHAVIORS</t>
  </si>
  <si>
    <t>BREAK ADDICTION TO PAIN MEDICINES IN MILITARY</t>
  </si>
  <si>
    <t>REDUCING SYMPTOMS OF LUPIS</t>
  </si>
  <si>
    <t>SLEEP QUALITY</t>
  </si>
  <si>
    <t>SCHIZOPHRENICS</t>
  </si>
  <si>
    <t>FIGHT SUICIDE AMONG COLLEGE STUDENTS</t>
  </si>
  <si>
    <t>BREAST CANCER SURVIVORS</t>
  </si>
  <si>
    <t>SEXUAL DISTRESS AND BODY IMAGE IN BREAST CANCER SURVIVORS</t>
  </si>
  <si>
    <t>TEEN MOMS</t>
  </si>
  <si>
    <t>COLLEGE STUDENTS WITH MENTAL HEALTH PROBLEMS</t>
  </si>
  <si>
    <t>COGNITIVE DECLINE IN OLDER ADULTS</t>
  </si>
  <si>
    <t>PSORIASIS</t>
  </si>
  <si>
    <t>ADOLESCENTS WITH FETAL ALCOHOL SPECTRUM DISORDER</t>
  </si>
  <si>
    <t>SUBSTANCE ABUSE IN WOMEN</t>
  </si>
  <si>
    <t>POLYCYSTIC OVARY SYNDROME</t>
  </si>
  <si>
    <t>REDUCE INFLAMMATORY RESPONSES TO PSYCHOSOCIAL STRESS</t>
  </si>
  <si>
    <t>TAI CHI FOR RECOVERING FROM HEART ATTACKS</t>
  </si>
  <si>
    <t>TAI CHI FOR CHILDREN WITH ADHD</t>
  </si>
  <si>
    <t>NIH FUNDING - MINDFULNESS</t>
  </si>
  <si>
    <t>AMOUNT</t>
  </si>
  <si>
    <t>SUBJECT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</si>
</sst>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6" formatCode="&quot;$&quot;#,##0;[Red]\-&quot;$&quot;#,##0"/>
  </numFmts>
  <fonts count="6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theme="1"/>
      <name val="Calibri (Body)"/>
    </font>
    <font>
      <u/>
      <sz val="12"/>
      <color theme="10"/>
      <name val="Calibri (Body)"/>
    </font>
    <font>
      <b/>
      <sz val="12"/>
      <color theme="1"/>
      <name val="Calibri (Body)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9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10">
    <xf numFmtId="0" fontId="0" fillId="0" borderId="0" xfId="0"/>
    <xf numFmtId="6" fontId="1" fillId="0" borderId="0" xfId="1" applyNumberFormat="1" applyAlignment="1">
      <alignment horizontal="right" vertical="center"/>
    </xf>
    <xf numFmtId="0" fontId="3" fillId="0" borderId="0" xfId="0" applyFont="1"/>
    <xf numFmtId="6" fontId="4" fillId="0" borderId="0" xfId="1" applyNumberFormat="1" applyFont="1" applyAlignment="1">
      <alignment horizontal="right" vertical="center"/>
    </xf>
    <xf numFmtId="0" fontId="4" fillId="0" borderId="0" xfId="1" applyFont="1" applyAlignment="1">
      <alignment horizontal="right" vertical="center"/>
    </xf>
    <xf numFmtId="6" fontId="4" fillId="0" borderId="0" xfId="1" applyNumberFormat="1" applyFont="1" applyAlignment="1">
      <alignment horizontal="right"/>
    </xf>
    <xf numFmtId="6" fontId="3" fillId="0" borderId="0" xfId="0" applyNumberFormat="1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6" fontId="5" fillId="0" borderId="0" xfId="0" applyNumberFormat="1" applyFont="1" applyAlignment="1">
      <alignment horizontal="right"/>
    </xf>
  </cellXfs>
  <cellStyles count="9">
    <cellStyle name="Followed Hyperlink" xfId="2" builtinId="9" hidden="1"/>
    <cellStyle name="Followed Hyperlink" xfId="3" builtinId="9" hidden="1"/>
    <cellStyle name="Followed Hyperlink" xfId="4" builtinId="9" hidden="1"/>
    <cellStyle name="Followed Hyperlink" xfId="5" builtinId="9" hidden="1"/>
    <cellStyle name="Followed Hyperlink" xfId="6" builtinId="9" hidden="1"/>
    <cellStyle name="Followed Hyperlink" xfId="7" builtinId="9" hidden="1"/>
    <cellStyle name="Followed Hyperlink" xfId="8" builtinId="9" hidden="1"/>
    <cellStyle name="Hyperlink" xfId="1" builtinId="8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projectreporter.nih.gov/project_info_history.cfm?aid=8657012&amp;icde=22799210" TargetMode="External"/><Relationship Id="rId14" Type="http://schemas.openxmlformats.org/officeDocument/2006/relationships/hyperlink" Target="http://projectreporter.nih.gov/project_info_history.cfm?aid=8501642&amp;icde=22799210" TargetMode="External"/><Relationship Id="rId15" Type="http://schemas.openxmlformats.org/officeDocument/2006/relationships/hyperlink" Target="http://projectreporter.nih.gov/project_info_history.cfm?aid=8290078&amp;icde=22799210" TargetMode="External"/><Relationship Id="rId16" Type="http://schemas.openxmlformats.org/officeDocument/2006/relationships/hyperlink" Target="http://projectreporter.nih.gov/project_info_history.cfm?aid=8720060&amp;icde=22799210" TargetMode="External"/><Relationship Id="rId17" Type="http://schemas.openxmlformats.org/officeDocument/2006/relationships/hyperlink" Target="http://projectreporter.nih.gov/project_info_history.cfm?aid=8585820&amp;icde=22799210" TargetMode="External"/><Relationship Id="rId18" Type="http://schemas.openxmlformats.org/officeDocument/2006/relationships/hyperlink" Target="http://projectreporter.nih.gov/project_info_history.cfm?aid=8704420&amp;icde=22799210" TargetMode="External"/><Relationship Id="rId19" Type="http://schemas.openxmlformats.org/officeDocument/2006/relationships/hyperlink" Target="http://projectreporter.nih.gov/project_info_history.cfm?aid=8634088&amp;icde=22799210" TargetMode="External"/><Relationship Id="rId63" Type="http://schemas.openxmlformats.org/officeDocument/2006/relationships/hyperlink" Target="http://projectreporter.nih.gov/project_info_history.cfm?aid=8653538&amp;icde=22799210" TargetMode="External"/><Relationship Id="rId64" Type="http://schemas.openxmlformats.org/officeDocument/2006/relationships/hyperlink" Target="http://projectreporter.nih.gov/project_info_history.cfm?aid=8731855&amp;icde=22799210" TargetMode="External"/><Relationship Id="rId65" Type="http://schemas.openxmlformats.org/officeDocument/2006/relationships/hyperlink" Target="http://projectreporter.nih.gov/project_info_history.cfm?aid=8471573&amp;icde=22799210" TargetMode="External"/><Relationship Id="rId66" Type="http://schemas.openxmlformats.org/officeDocument/2006/relationships/hyperlink" Target="http://projectreporter.nih.gov/project_info_history.cfm?aid=8823247&amp;icde=22799210" TargetMode="External"/><Relationship Id="rId67" Type="http://schemas.openxmlformats.org/officeDocument/2006/relationships/hyperlink" Target="http://projectreporter.nih.gov/project_info_history.cfm?aid=8686307&amp;icde=22799210" TargetMode="External"/><Relationship Id="rId68" Type="http://schemas.openxmlformats.org/officeDocument/2006/relationships/hyperlink" Target="http://projectreporter.nih.gov/project_info_history.cfm?aid=8270526&amp;icde=22799210" TargetMode="External"/><Relationship Id="rId69" Type="http://schemas.openxmlformats.org/officeDocument/2006/relationships/hyperlink" Target="http://projectreporter.nih.gov/project_info_history.cfm?aid=8403917&amp;icde=22799210" TargetMode="External"/><Relationship Id="rId50" Type="http://schemas.openxmlformats.org/officeDocument/2006/relationships/hyperlink" Target="http://projectreporter.nih.gov/project_info_details.cfm?aid=8705084&amp;icde=22799210" TargetMode="External"/><Relationship Id="rId51" Type="http://schemas.openxmlformats.org/officeDocument/2006/relationships/hyperlink" Target="http://projectreporter.nih.gov/project_info_history.cfm?aid=8683108&amp;icde=22799210" TargetMode="External"/><Relationship Id="rId52" Type="http://schemas.openxmlformats.org/officeDocument/2006/relationships/hyperlink" Target="http://projectreporter.nih.gov/project_info_history.cfm?aid=8962183&amp;icde=22799210" TargetMode="External"/><Relationship Id="rId53" Type="http://schemas.openxmlformats.org/officeDocument/2006/relationships/hyperlink" Target="http://projectreporter.nih.gov/project_info_history.cfm?aid=8617856&amp;icde=22799210" TargetMode="External"/><Relationship Id="rId54" Type="http://schemas.openxmlformats.org/officeDocument/2006/relationships/hyperlink" Target="http://projectreporter.nih.gov/project_info_history.cfm?aid=8705098&amp;icde=22799210" TargetMode="External"/><Relationship Id="rId55" Type="http://schemas.openxmlformats.org/officeDocument/2006/relationships/hyperlink" Target="http://projectreporter.nih.gov/project_info_history.cfm?aid=8672599&amp;icde=22799210" TargetMode="External"/><Relationship Id="rId56" Type="http://schemas.openxmlformats.org/officeDocument/2006/relationships/hyperlink" Target="http://projectreporter.nih.gov/project_info_history.cfm?aid=8436956&amp;icde=22799210" TargetMode="External"/><Relationship Id="rId57" Type="http://schemas.openxmlformats.org/officeDocument/2006/relationships/hyperlink" Target="http://projectreporter.nih.gov/project_info_history.cfm?aid=8717696&amp;icde=22799210" TargetMode="External"/><Relationship Id="rId58" Type="http://schemas.openxmlformats.org/officeDocument/2006/relationships/hyperlink" Target="http://projectreporter.nih.gov/project_info_history.cfm?aid=8703899&amp;icde=22799210" TargetMode="External"/><Relationship Id="rId59" Type="http://schemas.openxmlformats.org/officeDocument/2006/relationships/hyperlink" Target="http://projectreporter.nih.gov/project_info_details.cfm?aid=8729894&amp;icde=22799210" TargetMode="External"/><Relationship Id="rId40" Type="http://schemas.openxmlformats.org/officeDocument/2006/relationships/hyperlink" Target="http://projectreporter.nih.gov/project_info_details.cfm?aid=8728748&amp;icde=22799210" TargetMode="External"/><Relationship Id="rId41" Type="http://schemas.openxmlformats.org/officeDocument/2006/relationships/hyperlink" Target="http://projectreporter.nih.gov/project_info_history.cfm?aid=8747361&amp;icde=22799210" TargetMode="External"/><Relationship Id="rId42" Type="http://schemas.openxmlformats.org/officeDocument/2006/relationships/hyperlink" Target="http://projectreporter.nih.gov/project_info_history.cfm?aid=8725582&amp;icde=22799210" TargetMode="External"/><Relationship Id="rId43" Type="http://schemas.openxmlformats.org/officeDocument/2006/relationships/hyperlink" Target="http://projectreporter.nih.gov/project_info_history.cfm?aid=8710132&amp;icde=22799210" TargetMode="External"/><Relationship Id="rId44" Type="http://schemas.openxmlformats.org/officeDocument/2006/relationships/hyperlink" Target="http://projectreporter.nih.gov/project_info_history.cfm?aid=8680145&amp;icde=22799210" TargetMode="External"/><Relationship Id="rId45" Type="http://schemas.openxmlformats.org/officeDocument/2006/relationships/hyperlink" Target="http://projectreporter.nih.gov/project_info_history.cfm?aid=8679696&amp;icde=22799210" TargetMode="External"/><Relationship Id="rId46" Type="http://schemas.openxmlformats.org/officeDocument/2006/relationships/hyperlink" Target="http://projectreporter.nih.gov/project_info_history.cfm?aid=8820321&amp;icde=22799210" TargetMode="External"/><Relationship Id="rId47" Type="http://schemas.openxmlformats.org/officeDocument/2006/relationships/hyperlink" Target="http://projectreporter.nih.gov/project_info_history.cfm?aid=8758265&amp;icde=22799210" TargetMode="External"/><Relationship Id="rId48" Type="http://schemas.openxmlformats.org/officeDocument/2006/relationships/hyperlink" Target="http://projectreporter.nih.gov/project_info_history.cfm?aid=8532829&amp;icde=22799210" TargetMode="External"/><Relationship Id="rId49" Type="http://schemas.openxmlformats.org/officeDocument/2006/relationships/hyperlink" Target="http://projectreporter.nih.gov/project_info_history.cfm?aid=8616094&amp;icde=22799210" TargetMode="External"/><Relationship Id="rId1" Type="http://schemas.openxmlformats.org/officeDocument/2006/relationships/hyperlink" Target="http://projectreporter.nih.gov/project_info_history.cfm?aid=8465852&amp;icde=22799210" TargetMode="External"/><Relationship Id="rId2" Type="http://schemas.openxmlformats.org/officeDocument/2006/relationships/hyperlink" Target="http://projectreporter.nih.gov/project_info_history.cfm?aid=8646209&amp;icde=22799210" TargetMode="External"/><Relationship Id="rId3" Type="http://schemas.openxmlformats.org/officeDocument/2006/relationships/hyperlink" Target="http://projectreporter.nih.gov/project_info_history.cfm?aid=8714488&amp;icde=22799210" TargetMode="External"/><Relationship Id="rId4" Type="http://schemas.openxmlformats.org/officeDocument/2006/relationships/hyperlink" Target="http://projectreporter.nih.gov/project_info_history.cfm?aid=8727665&amp;icde=22799210" TargetMode="External"/><Relationship Id="rId5" Type="http://schemas.openxmlformats.org/officeDocument/2006/relationships/hyperlink" Target="http://projectreporter.nih.gov/project_info_history.cfm?aid=8665395&amp;icde=22799210" TargetMode="External"/><Relationship Id="rId6" Type="http://schemas.openxmlformats.org/officeDocument/2006/relationships/hyperlink" Target="http://projectreporter.nih.gov/project_info_history.cfm?aid=8659509&amp;icde=22799210" TargetMode="External"/><Relationship Id="rId7" Type="http://schemas.openxmlformats.org/officeDocument/2006/relationships/hyperlink" Target="http://projectreporter.nih.gov/project_info_history.cfm?aid=8636997&amp;icde=22799210" TargetMode="External"/><Relationship Id="rId8" Type="http://schemas.openxmlformats.org/officeDocument/2006/relationships/hyperlink" Target="http://projectreporter.nih.gov/project_info_history.cfm?aid=8667994&amp;icde=22799210" TargetMode="External"/><Relationship Id="rId9" Type="http://schemas.openxmlformats.org/officeDocument/2006/relationships/hyperlink" Target="http://projectreporter.nih.gov/project_info_history.cfm?aid=8719941&amp;icde=22799210" TargetMode="External"/><Relationship Id="rId30" Type="http://schemas.openxmlformats.org/officeDocument/2006/relationships/hyperlink" Target="http://projectreporter.nih.gov/project_info_details.cfm?aid=8728747&amp;icde=22799210" TargetMode="External"/><Relationship Id="rId31" Type="http://schemas.openxmlformats.org/officeDocument/2006/relationships/hyperlink" Target="http://projectreporter.nih.gov/project_info_history.cfm?aid=8528483&amp;icde=22799210" TargetMode="External"/><Relationship Id="rId32" Type="http://schemas.openxmlformats.org/officeDocument/2006/relationships/hyperlink" Target="http://projectreporter.nih.gov/project_info_history.cfm?aid=8679883&amp;icde=22799210" TargetMode="External"/><Relationship Id="rId33" Type="http://schemas.openxmlformats.org/officeDocument/2006/relationships/hyperlink" Target="http://projectreporter.nih.gov/project_info_history.cfm?aid=8726902&amp;icde=22799210" TargetMode="External"/><Relationship Id="rId34" Type="http://schemas.openxmlformats.org/officeDocument/2006/relationships/hyperlink" Target="http://projectreporter.nih.gov/project_info_history.cfm?aid=8679637&amp;icde=22799210" TargetMode="External"/><Relationship Id="rId35" Type="http://schemas.openxmlformats.org/officeDocument/2006/relationships/hyperlink" Target="http://projectreporter.nih.gov/project_info_history.cfm?aid=8754409&amp;icde=22799210" TargetMode="External"/><Relationship Id="rId36" Type="http://schemas.openxmlformats.org/officeDocument/2006/relationships/hyperlink" Target="http://projectreporter.nih.gov/project_info_history.cfm?aid=8747862&amp;icde=22799210" TargetMode="External"/><Relationship Id="rId37" Type="http://schemas.openxmlformats.org/officeDocument/2006/relationships/hyperlink" Target="http://projectreporter.nih.gov/project_info_history.cfm?aid=8666040&amp;icde=22799210" TargetMode="External"/><Relationship Id="rId38" Type="http://schemas.openxmlformats.org/officeDocument/2006/relationships/hyperlink" Target="http://projectreporter.nih.gov/project_info_details.cfm?aid=8742768&amp;icde=22799210" TargetMode="External"/><Relationship Id="rId39" Type="http://schemas.openxmlformats.org/officeDocument/2006/relationships/hyperlink" Target="http://projectreporter.nih.gov/project_info_details.cfm?aid=8728746&amp;icde=22799210" TargetMode="External"/><Relationship Id="rId80" Type="http://schemas.openxmlformats.org/officeDocument/2006/relationships/hyperlink" Target="http://freebeacon.com/issues/feds-spend-42676-to-find-out-if-women-drink-more-during-pms/" TargetMode="External"/><Relationship Id="rId81" Type="http://schemas.openxmlformats.org/officeDocument/2006/relationships/hyperlink" Target="http://projectreporter.nih.gov/project_info_history.cfm?aid=8668903&amp;icde=22799210" TargetMode="External"/><Relationship Id="rId82" Type="http://schemas.openxmlformats.org/officeDocument/2006/relationships/hyperlink" Target="http://projectreporter.nih.gov/project_info_history.cfm?aid=8531161&amp;icde=22799210" TargetMode="External"/><Relationship Id="rId83" Type="http://schemas.openxmlformats.org/officeDocument/2006/relationships/hyperlink" Target="http://projectreporter.nih.gov/project_info_history.cfm?aid=8686756&amp;icde=22799210" TargetMode="External"/><Relationship Id="rId70" Type="http://schemas.openxmlformats.org/officeDocument/2006/relationships/hyperlink" Target="http://projectreporter.nih.gov/project_info_history.cfm?aid=8611734&amp;icde=22799210" TargetMode="External"/><Relationship Id="rId71" Type="http://schemas.openxmlformats.org/officeDocument/2006/relationships/hyperlink" Target="http://projectreporter.nih.gov/project_info_history.cfm?aid=8619611&amp;icde=22799210" TargetMode="External"/><Relationship Id="rId72" Type="http://schemas.openxmlformats.org/officeDocument/2006/relationships/hyperlink" Target="http://projectreporter.nih.gov/project_info_history.cfm?aid=8782422&amp;icde=22799210" TargetMode="External"/><Relationship Id="rId20" Type="http://schemas.openxmlformats.org/officeDocument/2006/relationships/hyperlink" Target="http://projectreporter.nih.gov/project_info_history.cfm?aid=8494017&amp;icde=22799210" TargetMode="External"/><Relationship Id="rId21" Type="http://schemas.openxmlformats.org/officeDocument/2006/relationships/hyperlink" Target="http://projectreporter.nih.gov/project_info_history.cfm?aid=8702417&amp;icde=22799210" TargetMode="External"/><Relationship Id="rId22" Type="http://schemas.openxmlformats.org/officeDocument/2006/relationships/hyperlink" Target="http://projectreporter.nih.gov/project_info_history.cfm?aid=8451199&amp;icde=22799210" TargetMode="External"/><Relationship Id="rId23" Type="http://schemas.openxmlformats.org/officeDocument/2006/relationships/hyperlink" Target="http://projectreporter.nih.gov/project_info_history.cfm?aid=8852218&amp;icde=22799210" TargetMode="External"/><Relationship Id="rId24" Type="http://schemas.openxmlformats.org/officeDocument/2006/relationships/hyperlink" Target="http://projectreporter.nih.gov/project_info_history.cfm?aid=8859890&amp;icde=22799210" TargetMode="External"/><Relationship Id="rId25" Type="http://schemas.openxmlformats.org/officeDocument/2006/relationships/hyperlink" Target="http://projectreporter.nih.gov/project_info_history.cfm?aid=8719077&amp;icde=22799210" TargetMode="External"/><Relationship Id="rId26" Type="http://schemas.openxmlformats.org/officeDocument/2006/relationships/hyperlink" Target="http://projectreporter.nih.gov/project_info_history.cfm?aid=8690775&amp;icde=22799210" TargetMode="External"/><Relationship Id="rId27" Type="http://schemas.openxmlformats.org/officeDocument/2006/relationships/hyperlink" Target="http://projectreporter.nih.gov/project_info_history.cfm?aid=8717088&amp;icde=22799210" TargetMode="External"/><Relationship Id="rId28" Type="http://schemas.openxmlformats.org/officeDocument/2006/relationships/hyperlink" Target="http://projectreporter.nih.gov/project_info_history.cfm?aid=8770751&amp;icde=22799210" TargetMode="External"/><Relationship Id="rId29" Type="http://schemas.openxmlformats.org/officeDocument/2006/relationships/hyperlink" Target="http://projectreporter.nih.gov/project_info_history.cfm?aid=8706050&amp;icde=22799210" TargetMode="External"/><Relationship Id="rId73" Type="http://schemas.openxmlformats.org/officeDocument/2006/relationships/hyperlink" Target="http://projectreporter.nih.gov/project_info_history.cfm?aid=8814937&amp;icde=22799210" TargetMode="External"/><Relationship Id="rId74" Type="http://schemas.openxmlformats.org/officeDocument/2006/relationships/hyperlink" Target="http://projectreporter.nih.gov/project_info_details.cfm?aid=8930889&amp;icde=22799210" TargetMode="External"/><Relationship Id="rId75" Type="http://schemas.openxmlformats.org/officeDocument/2006/relationships/hyperlink" Target="http://projectreporter.nih.gov/project_info_history.cfm?aid=8733140&amp;icde=22799210" TargetMode="External"/><Relationship Id="rId76" Type="http://schemas.openxmlformats.org/officeDocument/2006/relationships/hyperlink" Target="http://projectreporter.nih.gov/project_info_history.cfm?aid=8531156&amp;icde=22799210" TargetMode="External"/><Relationship Id="rId77" Type="http://schemas.openxmlformats.org/officeDocument/2006/relationships/hyperlink" Target="http://projectreporter.nih.gov/project_info_history.cfm?aid=8738611&amp;icde=22799210" TargetMode="External"/><Relationship Id="rId78" Type="http://schemas.openxmlformats.org/officeDocument/2006/relationships/hyperlink" Target="http://projectreporter.nih.gov/project_info_history.cfm?aid=8770999&amp;icde=22799210" TargetMode="External"/><Relationship Id="rId79" Type="http://schemas.openxmlformats.org/officeDocument/2006/relationships/hyperlink" Target="http://projectreporter.nih.gov/project_info_history.cfm?aid=8693303&amp;icde=22799210" TargetMode="External"/><Relationship Id="rId60" Type="http://schemas.openxmlformats.org/officeDocument/2006/relationships/hyperlink" Target="http://projectreporter.nih.gov/project_info_history.cfm?aid=8736013&amp;icde=22799210" TargetMode="External"/><Relationship Id="rId61" Type="http://schemas.openxmlformats.org/officeDocument/2006/relationships/hyperlink" Target="http://projectreporter.nih.gov/project_info_history.cfm?aid=8526386&amp;icde=22799210" TargetMode="External"/><Relationship Id="rId62" Type="http://schemas.openxmlformats.org/officeDocument/2006/relationships/hyperlink" Target="http://projectreporter.nih.gov/project_info_history.cfm?aid=8507698&amp;icde=22799210" TargetMode="External"/><Relationship Id="rId10" Type="http://schemas.openxmlformats.org/officeDocument/2006/relationships/hyperlink" Target="http://projectreporter.nih.gov/project_info_history.cfm?aid=8664764&amp;icde=22799210" TargetMode="External"/><Relationship Id="rId11" Type="http://schemas.openxmlformats.org/officeDocument/2006/relationships/hyperlink" Target="http://projectreporter.nih.gov/project_info_history.cfm?aid=8741931&amp;icde=22799210" TargetMode="External"/><Relationship Id="rId12" Type="http://schemas.openxmlformats.org/officeDocument/2006/relationships/hyperlink" Target="http://projectreporter.nih.gov/project_info_history.cfm?aid=8683111&amp;icde=227992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1:E87"/>
  <sheetViews>
    <sheetView tabSelected="1" topLeftCell="B1" workbookViewId="0">
      <selection activeCell="D86" sqref="D86"/>
    </sheetView>
  </sheetViews>
  <sheetFormatPr baseColWidth="10" defaultRowHeight="16" x14ac:dyDescent="0"/>
  <cols>
    <col min="4" max="4" width="15.83203125" style="2" bestFit="1" customWidth="1"/>
  </cols>
  <sheetData>
    <row r="1" spans="4:5">
      <c r="D1" s="2" t="s">
        <v>80</v>
      </c>
      <c r="E1" s="2"/>
    </row>
    <row r="2" spans="4:5">
      <c r="D2" s="7" t="s">
        <v>81</v>
      </c>
      <c r="E2" s="8" t="s">
        <v>82</v>
      </c>
    </row>
    <row r="3" spans="4:5">
      <c r="D3" s="3">
        <v>42676</v>
      </c>
      <c r="E3" t="s">
        <v>1</v>
      </c>
    </row>
    <row r="4" spans="4:5" ht="15">
      <c r="D4" s="1">
        <v>749751</v>
      </c>
      <c r="E4" t="s">
        <v>2</v>
      </c>
    </row>
    <row r="5" spans="4:5">
      <c r="D5" s="5">
        <v>457921</v>
      </c>
      <c r="E5" t="s">
        <v>3</v>
      </c>
    </row>
    <row r="6" spans="4:5">
      <c r="D6" s="3">
        <v>199449</v>
      </c>
      <c r="E6" t="s">
        <v>4</v>
      </c>
    </row>
    <row r="7" spans="4:5">
      <c r="D7" s="3">
        <v>1399153</v>
      </c>
      <c r="E7" t="s">
        <v>5</v>
      </c>
    </row>
    <row r="8" spans="4:5">
      <c r="D8" s="3">
        <v>414907</v>
      </c>
      <c r="E8" t="s">
        <v>6</v>
      </c>
    </row>
    <row r="9" spans="4:5">
      <c r="D9" s="3">
        <v>729352</v>
      </c>
      <c r="E9" t="s">
        <v>7</v>
      </c>
    </row>
    <row r="10" spans="4:5">
      <c r="D10" s="3">
        <v>400868</v>
      </c>
      <c r="E10" t="s">
        <v>8</v>
      </c>
    </row>
    <row r="11" spans="4:5">
      <c r="D11" s="3">
        <v>221635</v>
      </c>
      <c r="E11" t="s">
        <v>9</v>
      </c>
    </row>
    <row r="12" spans="4:5">
      <c r="D12" s="5">
        <v>2947814</v>
      </c>
      <c r="E12" t="s">
        <v>10</v>
      </c>
    </row>
    <row r="13" spans="4:5">
      <c r="D13" s="3">
        <v>2171317</v>
      </c>
      <c r="E13" t="s">
        <v>10</v>
      </c>
    </row>
    <row r="14" spans="4:5">
      <c r="D14" s="3">
        <v>2388517</v>
      </c>
      <c r="E14" t="s">
        <v>11</v>
      </c>
    </row>
    <row r="15" spans="4:5" ht="15">
      <c r="D15" s="1">
        <v>359177</v>
      </c>
      <c r="E15" t="s">
        <v>12</v>
      </c>
    </row>
    <row r="16" spans="4:5">
      <c r="D16" s="3">
        <v>412216</v>
      </c>
      <c r="E16" t="s">
        <v>13</v>
      </c>
    </row>
    <row r="17" spans="4:5">
      <c r="D17" s="3">
        <v>428873</v>
      </c>
      <c r="E17" t="s">
        <v>14</v>
      </c>
    </row>
    <row r="18" spans="4:5">
      <c r="D18" s="3">
        <v>5668102</v>
      </c>
      <c r="E18" t="s">
        <v>15</v>
      </c>
    </row>
    <row r="19" spans="4:5">
      <c r="D19" s="5">
        <v>12916105</v>
      </c>
      <c r="E19" t="s">
        <v>16</v>
      </c>
    </row>
    <row r="20" spans="4:5">
      <c r="D20" s="3">
        <v>432541</v>
      </c>
      <c r="E20" t="s">
        <v>17</v>
      </c>
    </row>
    <row r="21" spans="4:5">
      <c r="D21" s="3">
        <v>690101</v>
      </c>
      <c r="E21" t="s">
        <v>18</v>
      </c>
    </row>
    <row r="22" spans="4:5">
      <c r="D22" s="3">
        <v>358489</v>
      </c>
      <c r="E22" t="s">
        <v>19</v>
      </c>
    </row>
    <row r="23" spans="4:5">
      <c r="D23" s="3">
        <v>507363</v>
      </c>
      <c r="E23" t="s">
        <v>20</v>
      </c>
    </row>
    <row r="24" spans="4:5">
      <c r="D24" s="3">
        <v>3137880</v>
      </c>
      <c r="E24" t="s">
        <v>21</v>
      </c>
    </row>
    <row r="25" spans="4:5">
      <c r="D25" s="3">
        <v>332232</v>
      </c>
      <c r="E25" t="s">
        <v>22</v>
      </c>
    </row>
    <row r="26" spans="4:5">
      <c r="D26" s="3">
        <v>918351</v>
      </c>
      <c r="E26" t="s">
        <v>23</v>
      </c>
    </row>
    <row r="27" spans="4:5">
      <c r="D27" s="3">
        <v>963315</v>
      </c>
      <c r="E27" t="s">
        <v>24</v>
      </c>
    </row>
    <row r="28" spans="4:5">
      <c r="D28" s="3">
        <v>759023</v>
      </c>
      <c r="E28" t="s">
        <v>25</v>
      </c>
    </row>
    <row r="29" spans="4:5">
      <c r="D29" s="3">
        <v>905984</v>
      </c>
      <c r="E29" t="s">
        <v>26</v>
      </c>
    </row>
    <row r="30" spans="4:5">
      <c r="D30" s="3">
        <v>2192599</v>
      </c>
      <c r="E30" t="s">
        <v>27</v>
      </c>
    </row>
    <row r="31" spans="4:5">
      <c r="D31" s="3">
        <v>27413</v>
      </c>
      <c r="E31" t="s">
        <v>28</v>
      </c>
    </row>
    <row r="32" spans="4:5">
      <c r="D32" s="3">
        <v>240023</v>
      </c>
      <c r="E32" t="s">
        <v>29</v>
      </c>
    </row>
    <row r="33" spans="4:5">
      <c r="D33" s="3">
        <v>618073</v>
      </c>
      <c r="E33" t="s">
        <v>30</v>
      </c>
    </row>
    <row r="34" spans="4:5">
      <c r="D34" s="3">
        <v>457343</v>
      </c>
      <c r="E34" t="s">
        <v>31</v>
      </c>
    </row>
    <row r="35" spans="4:5">
      <c r="D35" s="3">
        <v>399656</v>
      </c>
      <c r="E35" t="s">
        <v>32</v>
      </c>
    </row>
    <row r="36" spans="4:5">
      <c r="D36" s="3">
        <v>89992</v>
      </c>
      <c r="E36" t="s">
        <v>32</v>
      </c>
    </row>
    <row r="37" spans="4:5">
      <c r="D37" s="3">
        <v>1802941</v>
      </c>
      <c r="E37" t="s">
        <v>30</v>
      </c>
    </row>
    <row r="38" spans="4:5">
      <c r="D38" s="3">
        <v>813463</v>
      </c>
      <c r="E38" t="s">
        <v>33</v>
      </c>
    </row>
    <row r="39" spans="4:5">
      <c r="D39" s="3">
        <v>181884</v>
      </c>
      <c r="E39" t="s">
        <v>34</v>
      </c>
    </row>
    <row r="40" spans="4:5">
      <c r="D40" s="3">
        <v>125433</v>
      </c>
      <c r="E40" t="s">
        <v>34</v>
      </c>
    </row>
    <row r="41" spans="4:5">
      <c r="D41" s="4" t="s">
        <v>0</v>
      </c>
      <c r="E41" t="s">
        <v>35</v>
      </c>
    </row>
    <row r="42" spans="4:5">
      <c r="D42" s="3">
        <v>1370503</v>
      </c>
      <c r="E42" t="s">
        <v>36</v>
      </c>
    </row>
    <row r="43" spans="4:5">
      <c r="D43" s="3">
        <v>387191</v>
      </c>
      <c r="E43" t="s">
        <v>37</v>
      </c>
    </row>
    <row r="44" spans="4:5">
      <c r="D44" s="5">
        <v>1710018</v>
      </c>
      <c r="E44" t="s">
        <v>38</v>
      </c>
    </row>
    <row r="45" spans="4:5">
      <c r="D45" s="3">
        <v>391508</v>
      </c>
      <c r="E45" t="s">
        <v>39</v>
      </c>
    </row>
    <row r="46" spans="4:5">
      <c r="D46" s="3">
        <v>767135</v>
      </c>
      <c r="E46" t="s">
        <v>40</v>
      </c>
    </row>
    <row r="47" spans="4:5">
      <c r="D47" s="3">
        <v>470949</v>
      </c>
      <c r="E47" t="s">
        <v>41</v>
      </c>
    </row>
    <row r="48" spans="4:5">
      <c r="D48" s="3">
        <v>744768</v>
      </c>
      <c r="E48" t="s">
        <v>42</v>
      </c>
    </row>
    <row r="49" spans="4:5">
      <c r="D49" s="3">
        <v>533736</v>
      </c>
      <c r="E49" t="s">
        <v>43</v>
      </c>
    </row>
    <row r="50" spans="4:5">
      <c r="D50" s="3">
        <v>137160</v>
      </c>
      <c r="E50" t="s">
        <v>44</v>
      </c>
    </row>
    <row r="51" spans="4:5">
      <c r="D51" s="3">
        <v>3512460</v>
      </c>
      <c r="E51" t="s">
        <v>45</v>
      </c>
    </row>
    <row r="52" spans="4:5">
      <c r="D52" s="3">
        <v>557481</v>
      </c>
      <c r="E52" t="s">
        <v>46</v>
      </c>
    </row>
    <row r="53" spans="4:5">
      <c r="D53" s="3">
        <v>736356</v>
      </c>
      <c r="E53" t="s">
        <v>47</v>
      </c>
    </row>
    <row r="54" spans="4:5">
      <c r="D54" s="3">
        <v>2419692</v>
      </c>
      <c r="E54" t="s">
        <v>48</v>
      </c>
    </row>
    <row r="55" spans="4:5">
      <c r="D55" s="3">
        <v>486099</v>
      </c>
      <c r="E55" t="s">
        <v>49</v>
      </c>
    </row>
    <row r="56" spans="4:5">
      <c r="D56" s="3">
        <v>812162</v>
      </c>
      <c r="E56" t="s">
        <v>50</v>
      </c>
    </row>
    <row r="57" spans="4:5" ht="15">
      <c r="D57" s="1">
        <v>1434134</v>
      </c>
      <c r="E57" t="s">
        <v>51</v>
      </c>
    </row>
    <row r="58" spans="4:5">
      <c r="D58" s="3">
        <v>5983580</v>
      </c>
      <c r="E58" t="s">
        <v>52</v>
      </c>
    </row>
    <row r="59" spans="4:5">
      <c r="D59" s="3">
        <v>32758</v>
      </c>
      <c r="E59" t="s">
        <v>53</v>
      </c>
    </row>
    <row r="60" spans="4:5" ht="15">
      <c r="D60" s="1">
        <v>1737944</v>
      </c>
      <c r="E60" t="s">
        <v>54</v>
      </c>
    </row>
    <row r="61" spans="4:5">
      <c r="D61" s="3">
        <v>2343122</v>
      </c>
      <c r="E61" t="s">
        <v>55</v>
      </c>
    </row>
    <row r="62" spans="4:5">
      <c r="D62" s="3">
        <v>706244</v>
      </c>
      <c r="E62" t="s">
        <v>56</v>
      </c>
    </row>
    <row r="63" spans="4:5">
      <c r="D63" s="3">
        <v>734857</v>
      </c>
      <c r="E63" t="s">
        <v>57</v>
      </c>
    </row>
    <row r="64" spans="4:5">
      <c r="D64" s="3">
        <v>201964</v>
      </c>
      <c r="E64" t="s">
        <v>58</v>
      </c>
    </row>
    <row r="65" spans="4:5">
      <c r="D65" s="3">
        <v>1002347</v>
      </c>
      <c r="E65" t="s">
        <v>59</v>
      </c>
    </row>
    <row r="66" spans="4:5">
      <c r="D66" s="3">
        <v>638682</v>
      </c>
      <c r="E66" t="s">
        <v>60</v>
      </c>
    </row>
    <row r="67" spans="4:5">
      <c r="D67" s="3">
        <v>421705</v>
      </c>
      <c r="E67" t="s">
        <v>61</v>
      </c>
    </row>
    <row r="68" spans="4:5">
      <c r="D68" s="3">
        <v>465894</v>
      </c>
      <c r="E68" t="s">
        <v>62</v>
      </c>
    </row>
    <row r="69" spans="4:5">
      <c r="D69" s="3">
        <v>447000</v>
      </c>
      <c r="E69" t="s">
        <v>63</v>
      </c>
    </row>
    <row r="70" spans="4:5">
      <c r="D70" s="3">
        <v>1634048</v>
      </c>
      <c r="E70" t="s">
        <v>64</v>
      </c>
    </row>
    <row r="71" spans="4:5">
      <c r="D71" s="3">
        <v>907680</v>
      </c>
      <c r="E71" t="s">
        <v>65</v>
      </c>
    </row>
    <row r="72" spans="4:5">
      <c r="D72" s="3">
        <v>214830</v>
      </c>
      <c r="E72" t="s">
        <v>66</v>
      </c>
    </row>
    <row r="73" spans="4:5">
      <c r="D73" s="3">
        <v>3261056</v>
      </c>
      <c r="E73" t="s">
        <v>67</v>
      </c>
    </row>
    <row r="74" spans="4:5">
      <c r="D74" s="3">
        <v>2701766</v>
      </c>
      <c r="E74" t="s">
        <v>68</v>
      </c>
    </row>
    <row r="75" spans="4:5">
      <c r="D75" s="3">
        <v>77666</v>
      </c>
      <c r="E75" t="s">
        <v>69</v>
      </c>
    </row>
    <row r="76" spans="4:5">
      <c r="D76" s="3">
        <v>649093</v>
      </c>
      <c r="E76" t="s">
        <v>70</v>
      </c>
    </row>
    <row r="77" spans="4:5">
      <c r="D77" s="3">
        <v>619087</v>
      </c>
      <c r="E77" t="s">
        <v>71</v>
      </c>
    </row>
    <row r="78" spans="4:5">
      <c r="D78" s="3">
        <v>2999932</v>
      </c>
      <c r="E78" t="s">
        <v>72</v>
      </c>
    </row>
    <row r="79" spans="4:5" ht="15">
      <c r="D79" s="1">
        <v>2440855</v>
      </c>
      <c r="E79" t="s">
        <v>73</v>
      </c>
    </row>
    <row r="80" spans="4:5">
      <c r="D80" s="3">
        <v>438373</v>
      </c>
      <c r="E80" t="s">
        <v>74</v>
      </c>
    </row>
    <row r="81" spans="4:5">
      <c r="D81" s="3">
        <v>964552</v>
      </c>
      <c r="E81" t="s">
        <v>75</v>
      </c>
    </row>
    <row r="82" spans="4:5" ht="15">
      <c r="D82" s="1">
        <v>524438</v>
      </c>
      <c r="E82" t="s">
        <v>76</v>
      </c>
    </row>
    <row r="83" spans="4:5">
      <c r="D83" s="3">
        <v>3066747</v>
      </c>
      <c r="E83" t="s">
        <v>77</v>
      </c>
    </row>
    <row r="84" spans="4:5">
      <c r="D84" s="3">
        <v>372140</v>
      </c>
      <c r="E84" t="s">
        <v>78</v>
      </c>
    </row>
    <row r="85" spans="4:5">
      <c r="D85" s="3">
        <v>262216</v>
      </c>
      <c r="E85" t="s">
        <v>79</v>
      </c>
    </row>
    <row r="86" spans="4:5">
      <c r="D86" s="9">
        <f>SUM(D3:D85)</f>
        <v>100183860</v>
      </c>
    </row>
    <row r="87" spans="4:5">
      <c r="D87" s="6"/>
    </row>
  </sheetData>
  <hyperlinks>
    <hyperlink ref="D4" r:id="rId1" display="$749,751"/>
    <hyperlink ref="D5" r:id="rId2" display="http://projectreporter.nih.gov/project_info_history.cfm?aid=8646209&amp;icde=22799210"/>
    <hyperlink ref="D6" r:id="rId3" display="http://projectreporter.nih.gov/project_info_history.cfm?aid=8714488&amp;icde=22799210"/>
    <hyperlink ref="D7" r:id="rId4" display="http://projectreporter.nih.gov/project_info_history.cfm?aid=8727665&amp;icde=22799210"/>
    <hyperlink ref="D8" r:id="rId5" display="http://projectreporter.nih.gov/project_info_history.cfm?aid=8665395&amp;icde=22799210"/>
    <hyperlink ref="D9" r:id="rId6" display="http://projectreporter.nih.gov/project_info_history.cfm?aid=8659509&amp;icde=22799210"/>
    <hyperlink ref="D10" r:id="rId7" display="http://projectreporter.nih.gov/project_info_history.cfm?aid=8636997&amp;icde=22799210"/>
    <hyperlink ref="D12" r:id="rId8" display="http://projectreporter.nih.gov/project_info_history.cfm?aid=8667994&amp;icde=22799210"/>
    <hyperlink ref="D13" r:id="rId9" display="http://projectreporter.nih.gov/project_info_history.cfm?aid=8719941&amp;icde=22799210"/>
    <hyperlink ref="D14" r:id="rId10" display="http://projectreporter.nih.gov/project_info_history.cfm?aid=8664764&amp;icde=22799210"/>
    <hyperlink ref="D15" r:id="rId11" display="$359,177"/>
    <hyperlink ref="D16" r:id="rId12" display="http://projectreporter.nih.gov/project_info_history.cfm?aid=8683111&amp;icde=22799210"/>
    <hyperlink ref="D17" r:id="rId13" display="http://projectreporter.nih.gov/project_info_history.cfm?aid=8657012&amp;icde=22799210"/>
    <hyperlink ref="D18" r:id="rId14" display="http://projectreporter.nih.gov/project_info_history.cfm?aid=8501642&amp;icde=22799210"/>
    <hyperlink ref="D19" r:id="rId15" display="http://projectreporter.nih.gov/project_info_history.cfm?aid=8290078&amp;icde=22799210"/>
    <hyperlink ref="D20" r:id="rId16" display="http://projectreporter.nih.gov/project_info_history.cfm?aid=8720060&amp;icde=22799210"/>
    <hyperlink ref="D21" r:id="rId17" display="http://projectreporter.nih.gov/project_info_history.cfm?aid=8585820&amp;icde=22799210"/>
    <hyperlink ref="D22" r:id="rId18" display="http://projectreporter.nih.gov/project_info_history.cfm?aid=8704420&amp;icde=22799210"/>
    <hyperlink ref="D23" r:id="rId19" display="http://projectreporter.nih.gov/project_info_history.cfm?aid=8634088&amp;icde=22799210"/>
    <hyperlink ref="D24" r:id="rId20" display="http://projectreporter.nih.gov/project_info_history.cfm?aid=8494017&amp;icde=22799210"/>
    <hyperlink ref="D25" r:id="rId21" display="http://projectreporter.nih.gov/project_info_history.cfm?aid=8702417&amp;icde=22799210"/>
    <hyperlink ref="D26" r:id="rId22" display="http://projectreporter.nih.gov/project_info_history.cfm?aid=8451199&amp;icde=22799210"/>
    <hyperlink ref="D27" r:id="rId23" display="http://projectreporter.nih.gov/project_info_history.cfm?aid=8852218&amp;icde=22799210"/>
    <hyperlink ref="D28" r:id="rId24" display="http://projectreporter.nih.gov/project_info_history.cfm?aid=8859890&amp;icde=22799210"/>
    <hyperlink ref="D29" r:id="rId25" display="http://projectreporter.nih.gov/project_info_history.cfm?aid=8719077&amp;icde=22799210"/>
    <hyperlink ref="D30" r:id="rId26" display="http://projectreporter.nih.gov/project_info_history.cfm?aid=8690775&amp;icde=22799210"/>
    <hyperlink ref="D31" r:id="rId27" display="http://projectreporter.nih.gov/project_info_history.cfm?aid=8717088&amp;icde=22799210"/>
    <hyperlink ref="D32" r:id="rId28" display="http://projectreporter.nih.gov/project_info_history.cfm?aid=8770751&amp;icde=22799210"/>
    <hyperlink ref="D33" r:id="rId29" display="http://projectreporter.nih.gov/project_info_history.cfm?aid=8706050&amp;icde=22799210"/>
    <hyperlink ref="D34" r:id="rId30" display="http://projectreporter.nih.gov/project_info_details.cfm?aid=8728747&amp;icde=22799210"/>
    <hyperlink ref="D35" r:id="rId31" display="http://projectreporter.nih.gov/project_info_history.cfm?aid=8528483&amp;icde=22799210"/>
    <hyperlink ref="D36" r:id="rId32" display="http://projectreporter.nih.gov/project_info_history.cfm?aid=8679883&amp;icde=22799210"/>
    <hyperlink ref="D38" r:id="rId33" display="http://projectreporter.nih.gov/project_info_history.cfm?aid=8726902&amp;icde=22799210"/>
    <hyperlink ref="D39" r:id="rId34" display="http://projectreporter.nih.gov/project_info_history.cfm?aid=8679637&amp;icde=22799210"/>
    <hyperlink ref="D40" r:id="rId35" display="http://projectreporter.nih.gov/project_info_history.cfm?aid=8754409&amp;icde=22799210"/>
    <hyperlink ref="D41" r:id="rId36"/>
    <hyperlink ref="D42" r:id="rId37" display="http://projectreporter.nih.gov/project_info_history.cfm?aid=8666040&amp;icde=22799210"/>
    <hyperlink ref="D43" r:id="rId38" display="http://projectreporter.nih.gov/project_info_details.cfm?aid=8742768&amp;icde=22799210"/>
    <hyperlink ref="D44" r:id="rId39" display="http://projectreporter.nih.gov/project_info_details.cfm?aid=8728746&amp;icde=22799210"/>
    <hyperlink ref="D45" r:id="rId40" display="http://projectreporter.nih.gov/project_info_details.cfm?aid=8728748&amp;icde=22799210"/>
    <hyperlink ref="D46" r:id="rId41" display="http://projectreporter.nih.gov/project_info_history.cfm?aid=8747361&amp;icde=22799210"/>
    <hyperlink ref="D47" r:id="rId42" display="http://projectreporter.nih.gov/project_info_history.cfm?aid=8725582&amp;icde=22799210"/>
    <hyperlink ref="D48" r:id="rId43" display="http://projectreporter.nih.gov/project_info_history.cfm?aid=8710132&amp;icde=22799210"/>
    <hyperlink ref="D49" r:id="rId44" display="http://projectreporter.nih.gov/project_info_history.cfm?aid=8680145&amp;icde=22799210"/>
    <hyperlink ref="D50" r:id="rId45" display="http://projectreporter.nih.gov/project_info_history.cfm?aid=8679696&amp;icde=22799210"/>
    <hyperlink ref="D51" r:id="rId46" display="http://projectreporter.nih.gov/project_info_history.cfm?aid=8820321&amp;icde=22799210"/>
    <hyperlink ref="D52" r:id="rId47" display="http://projectreporter.nih.gov/project_info_history.cfm?aid=8758265&amp;icde=22799210"/>
    <hyperlink ref="D53" r:id="rId48" display="http://projectreporter.nih.gov/project_info_history.cfm?aid=8532829&amp;icde=22799210"/>
    <hyperlink ref="D54" r:id="rId49" display="http://projectreporter.nih.gov/project_info_history.cfm?aid=8616094&amp;icde=22799210"/>
    <hyperlink ref="D55" r:id="rId50" display="http://projectreporter.nih.gov/project_info_details.cfm?aid=8705084&amp;icde=22799210"/>
    <hyperlink ref="D56" r:id="rId51" display="http://projectreporter.nih.gov/project_info_history.cfm?aid=8683108&amp;icde=22799210"/>
    <hyperlink ref="D57" r:id="rId52" display="$1,434,134"/>
    <hyperlink ref="D58" r:id="rId53" display="http://projectreporter.nih.gov/project_info_history.cfm?aid=8617856&amp;icde=22799210"/>
    <hyperlink ref="D59" r:id="rId54" display="http://projectreporter.nih.gov/project_info_history.cfm?aid=8705098&amp;icde=22799210"/>
    <hyperlink ref="D60" r:id="rId55" display="$1,737,944"/>
    <hyperlink ref="D61" r:id="rId56" display="http://projectreporter.nih.gov/project_info_history.cfm?aid=8436956&amp;icde=22799210"/>
    <hyperlink ref="D62" r:id="rId57" display="http://projectreporter.nih.gov/project_info_history.cfm?aid=8717696&amp;icde=22799210"/>
    <hyperlink ref="D63" r:id="rId58" display="http://projectreporter.nih.gov/project_info_history.cfm?aid=8703899&amp;icde=22799210"/>
    <hyperlink ref="D64" r:id="rId59" display="http://projectreporter.nih.gov/project_info_details.cfm?aid=8729894&amp;icde=22799210"/>
    <hyperlink ref="D65" r:id="rId60" display="http://projectreporter.nih.gov/project_info_history.cfm?aid=8736013&amp;icde=22799210"/>
    <hyperlink ref="D66" r:id="rId61" display="http://projectreporter.nih.gov/project_info_history.cfm?aid=8526386&amp;icde=22799210"/>
    <hyperlink ref="D67" r:id="rId62" display="http://projectreporter.nih.gov/project_info_history.cfm?aid=8507698&amp;icde=22799210"/>
    <hyperlink ref="D68" r:id="rId63" display="http://projectreporter.nih.gov/project_info_history.cfm?aid=8653538&amp;icde=22799210"/>
    <hyperlink ref="D69" r:id="rId64" display="http://projectreporter.nih.gov/project_info_history.cfm?aid=8731855&amp;icde=22799210"/>
    <hyperlink ref="D70" r:id="rId65" display="http://projectreporter.nih.gov/project_info_history.cfm?aid=8471573&amp;icde=22799210"/>
    <hyperlink ref="D71" r:id="rId66" display="http://projectreporter.nih.gov/project_info_history.cfm?aid=8823247&amp;icde=22799210"/>
    <hyperlink ref="D72" r:id="rId67" display="http://projectreporter.nih.gov/project_info_history.cfm?aid=8686307&amp;icde=22799210"/>
    <hyperlink ref="D73" r:id="rId68" display="http://projectreporter.nih.gov/project_info_history.cfm?aid=8270526&amp;icde=22799210"/>
    <hyperlink ref="D74" r:id="rId69" display="http://projectreporter.nih.gov/project_info_history.cfm?aid=8403917&amp;icde=22799210"/>
    <hyperlink ref="D75" r:id="rId70" display="http://projectreporter.nih.gov/project_info_history.cfm?aid=8611734&amp;icde=22799210"/>
    <hyperlink ref="D76" r:id="rId71" display="http://projectreporter.nih.gov/project_info_history.cfm?aid=8619611&amp;icde=22799210"/>
    <hyperlink ref="D77" r:id="rId72" display="http://projectreporter.nih.gov/project_info_history.cfm?aid=8782422&amp;icde=22799210"/>
    <hyperlink ref="D78" r:id="rId73" display="http://projectreporter.nih.gov/project_info_history.cfm?aid=8814937&amp;icde=22799210"/>
    <hyperlink ref="D80" r:id="rId74" display="http://projectreporter.nih.gov/project_info_details.cfm?aid=8930889&amp;icde=22799210"/>
    <hyperlink ref="D81" r:id="rId75" display="http://projectreporter.nih.gov/project_info_history.cfm?aid=8733140&amp;icde=22799210"/>
    <hyperlink ref="D83" r:id="rId76" display="http://projectreporter.nih.gov/project_info_history.cfm?aid=8531156&amp;icde=22799210"/>
    <hyperlink ref="D84" r:id="rId77" display="http://projectreporter.nih.gov/project_info_history.cfm?aid=8738611&amp;icde=22799210"/>
    <hyperlink ref="D85" r:id="rId78" display="http://projectreporter.nih.gov/project_info_history.cfm?aid=8770999&amp;icde=22799210"/>
    <hyperlink ref="D11" r:id="rId79" display="http://projectreporter.nih.gov/project_info_history.cfm?aid=8693303&amp;icde=22799210"/>
    <hyperlink ref="D3" r:id="rId80" display="http://freebeacon.com/issues/feds-spend-42676-to-find-out-if-women-drink-more-during-pms/"/>
    <hyperlink ref="D37" r:id="rId81" display="http://projectreporter.nih.gov/project_info_history.cfm?aid=8668903&amp;icde=22799210"/>
    <hyperlink ref="D79" r:id="rId82" display="$2,440,855"/>
    <hyperlink ref="D82" r:id="rId83" display="$524,438"/>
  </hyperlink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Temp</dc:creator>
  <cp:lastModifiedBy>Temp</cp:lastModifiedBy>
  <dcterms:created xsi:type="dcterms:W3CDTF">2014-12-15T21:00:13Z</dcterms:created>
  <dcterms:modified xsi:type="dcterms:W3CDTF">2014-12-16T19:15:02Z</dcterms:modified>
</cp:coreProperties>
</file>